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82 ICI" sheetId="19" r:id="rId1"/>
  </sheets>
  <calcPr calcId="152511"/>
</workbook>
</file>

<file path=xl/calcChain.xml><?xml version="1.0" encoding="utf-8"?>
<calcChain xmlns="http://schemas.openxmlformats.org/spreadsheetml/2006/main">
  <c r="J19" i="19" l="1"/>
  <c r="J28" i="19" s="1"/>
</calcChain>
</file>

<file path=xl/sharedStrings.xml><?xml version="1.0" encoding="utf-8"?>
<sst xmlns="http://schemas.openxmlformats.org/spreadsheetml/2006/main" count="29" uniqueCount="29">
  <si>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</si>
  <si>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</si>
  <si>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</si>
  <si>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</si>
  <si>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182/2018 </t>
    </r>
  </si>
  <si>
    <t>Antiguo Cuscatlán,   19 de noviembre de 2018</t>
  </si>
  <si>
    <t xml:space="preserve">                              RAZON SOCIAL DEL SUMINISTRANTE</t>
  </si>
  <si>
    <t>NIT</t>
  </si>
  <si>
    <t xml:space="preserve">          ICI, S.A. DE C.V. </t>
  </si>
  <si>
    <t>xxxxxxxxxxxxxxx</t>
  </si>
  <si>
    <t>CANTIDAD</t>
  </si>
  <si>
    <t>UNIDAD DE MEDIDA</t>
  </si>
  <si>
    <t>DESCRIPCIÓN</t>
  </si>
  <si>
    <t xml:space="preserve">PRECIO UNITARIO </t>
  </si>
  <si>
    <t>VALOR TOTAL</t>
  </si>
  <si>
    <t xml:space="preserve">Unidades </t>
  </si>
  <si>
    <t xml:space="preserve">Suministro de 36 unidades de Chasis para tubo led 2x18w de policarbonato B-ABS OSAN . </t>
  </si>
  <si>
    <t xml:space="preserve">Tiempo de entrega: 1-5 días  </t>
  </si>
  <si>
    <t xml:space="preserve">Coordinar con : Licda. Carmen Galdámez /Vanessa  Acevedo /2284-1106 / Oficina Regional de Occidente. / Lic. Rafael Huezo, Encargado de Almacén. </t>
  </si>
  <si>
    <t>TOTAL….</t>
  </si>
  <si>
    <t xml:space="preserve">     SON   UN MIL CINCUENTA Y CUATRO  CON 80/100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</si>
  <si>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</si>
  <si>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</si>
  <si>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OFICINA REGIONAL DE OCCIDENTE.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</si>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</sst>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20"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1"/>
      <name val="Arial"/>
      <family val="2"/>
    </font>
    <font>
      <sz val="11"/>
      <color rgb="FF000000"/>
      <name val="Arial"/>
      <family val="2"/>
    </font>
    <font>
      <sz val="11"/>
      <color indexed="8"/>
      <name val="Arial"/>
      <family val="2"/>
    </font>
    <font>
      <sz val="11"/>
      <color theme="1"/>
      <name val="Arial"/>
      <family val="2"/>
    </font>
    <font>
      <sz val="11"/>
      <color rgb="FF000000"/>
      <name val="Calibri"/>
      <family val="2"/>
      <scheme val="minor"/>
    </font>
    <font>
      <sz val="11"/>
      <name val="Calibri"/>
      <family val="2"/>
      <scheme val="minor"/>
    </font>
    <font>
      <sz val="10"/>
      <name val="Calibri"/>
      <family val="2"/>
      <scheme val="minor"/>
    </font>
    <font>
      <b/>
      <sz val="11"/>
      <name val="Tahoma"/>
      <family val="2"/>
    </font>
    <font>
      <b/>
      <sz val="9"/>
      <name val="Arial"/>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42">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7" xfId="1" applyFont="1" applyFill="1" applyBorder="1"/>
    <xf numFmtId="0" fontId="5" fillId="0" borderId="8"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7" fillId="0" borderId="1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0" fontId="7" fillId="0" borderId="2" xfId="1" applyFont="1" applyFill="1" applyBorder="1" applyAlignment="1">
      <alignment horizontal="center" vertical="center"/>
    </xf>
    <xf numFmtId="0" fontId="7" fillId="0" borderId="3" xfId="1" applyFont="1" applyFill="1" applyBorder="1" applyAlignment="1">
      <alignment horizontal="center" vertical="center"/>
    </xf>
    <xf numFmtId="4" fontId="7" fillId="0" borderId="3" xfId="1" applyNumberFormat="1" applyFont="1" applyFill="1" applyBorder="1" applyAlignment="1">
      <alignment horizontal="center" vertical="center" wrapText="1"/>
    </xf>
    <xf numFmtId="0" fontId="7" fillId="0" borderId="12"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center" vertical="center"/>
    </xf>
    <xf numFmtId="0" fontId="7" fillId="0" borderId="0" xfId="1" applyFont="1" applyFill="1" applyBorder="1" applyAlignment="1">
      <alignment horizontal="center" vertical="center"/>
    </xf>
    <xf numFmtId="0" fontId="7" fillId="0" borderId="5" xfId="1" applyFont="1" applyFill="1" applyBorder="1" applyAlignment="1">
      <alignment horizontal="center" vertical="center"/>
    </xf>
    <xf numFmtId="4" fontId="7" fillId="0" borderId="5" xfId="1" applyNumberFormat="1" applyFont="1" applyFill="1" applyBorder="1" applyAlignment="1">
      <alignment horizontal="center" vertical="center" wrapText="1"/>
    </xf>
    <xf numFmtId="0" fontId="7" fillId="0" borderId="11" xfId="1" applyFont="1" applyFill="1" applyBorder="1" applyAlignment="1">
      <alignment horizontal="center" vertical="center" wrapText="1"/>
    </xf>
    <xf numFmtId="0" fontId="7" fillId="0" borderId="1" xfId="1" applyFont="1" applyFill="1" applyBorder="1" applyAlignment="1">
      <alignment horizontal="center" wrapText="1"/>
    </xf>
    <xf numFmtId="43" fontId="9" fillId="0" borderId="1" xfId="4" applyFont="1" applyFill="1" applyBorder="1" applyAlignment="1">
      <alignment vertical="center" wrapText="1"/>
    </xf>
    <xf numFmtId="43" fontId="9" fillId="0" borderId="2" xfId="4" applyFont="1" applyFill="1" applyBorder="1" applyAlignment="1">
      <alignment vertical="center" wrapText="1"/>
    </xf>
    <xf numFmtId="43" fontId="9" fillId="0" borderId="3" xfId="4" applyFont="1" applyFill="1" applyBorder="1" applyAlignment="1">
      <alignment vertical="center" wrapText="1"/>
    </xf>
    <xf numFmtId="44" fontId="9" fillId="0" borderId="3" xfId="5" applyFont="1" applyFill="1" applyBorder="1" applyAlignment="1">
      <alignment vertical="center" wrapText="1"/>
    </xf>
    <xf numFmtId="0" fontId="2" fillId="0" borderId="0" xfId="1" applyAlignment="1">
      <alignment wrapText="1"/>
    </xf>
    <xf numFmtId="0" fontId="10" fillId="0" borderId="12" xfId="0" applyFont="1" applyBorder="1" applyAlignment="1">
      <alignment horizontal="center" vertical="center" wrapText="1"/>
    </xf>
    <xf numFmtId="0" fontId="11" fillId="0" borderId="4" xfId="0" applyFont="1" applyBorder="1" applyAlignment="1">
      <alignment horizontal="left" vertical="center" wrapText="1"/>
    </xf>
    <xf numFmtId="0" fontId="11" fillId="0" borderId="0" xfId="0" applyFont="1" applyBorder="1" applyAlignment="1">
      <alignment horizontal="left" vertical="center" wrapText="1"/>
    </xf>
    <xf numFmtId="0" fontId="11" fillId="0" borderId="5" xfId="0" applyFont="1" applyBorder="1" applyAlignment="1">
      <alignment horizontal="left" vertical="center" wrapText="1"/>
    </xf>
    <xf numFmtId="44" fontId="12" fillId="2" borderId="12" xfId="5" applyFont="1" applyFill="1" applyBorder="1" applyAlignment="1">
      <alignment horizontal="center" vertical="center"/>
    </xf>
    <xf numFmtId="44" fontId="7" fillId="0" borderId="12" xfId="5" applyFont="1" applyFill="1" applyBorder="1" applyAlignment="1">
      <alignment horizontal="center" vertical="center"/>
    </xf>
    <xf numFmtId="0" fontId="9" fillId="0" borderId="0" xfId="1" applyFont="1" applyAlignment="1">
      <alignment wrapText="1"/>
    </xf>
    <xf numFmtId="0" fontId="9" fillId="0" borderId="0" xfId="1" applyFont="1"/>
    <xf numFmtId="0" fontId="10" fillId="0" borderId="12" xfId="0" applyFont="1" applyBorder="1" applyAlignment="1">
      <alignment horizontal="center" wrapText="1"/>
    </xf>
    <xf numFmtId="0" fontId="10" fillId="0" borderId="12" xfId="0" applyFont="1" applyBorder="1" applyAlignment="1">
      <alignment horizontal="center" vertical="center" wrapText="1"/>
    </xf>
    <xf numFmtId="44" fontId="12" fillId="2" borderId="12" xfId="5" applyFont="1" applyFill="1" applyBorder="1" applyAlignment="1">
      <alignment vertical="center"/>
    </xf>
    <xf numFmtId="44" fontId="7" fillId="0" borderId="12" xfId="5" applyFont="1" applyFill="1" applyBorder="1" applyAlignment="1">
      <alignment vertical="center"/>
    </xf>
    <xf numFmtId="0" fontId="9" fillId="0" borderId="12" xfId="1" applyFont="1" applyBorder="1" applyAlignment="1">
      <alignment horizontal="center" vertical="center"/>
    </xf>
    <xf numFmtId="0" fontId="13" fillId="0" borderId="4" xfId="0" applyFont="1" applyFill="1" applyBorder="1" applyAlignment="1">
      <alignment horizontal="center" vertical="center" wrapText="1"/>
    </xf>
    <xf numFmtId="0" fontId="10" fillId="0" borderId="4" xfId="0" applyFont="1" applyFill="1" applyBorder="1" applyAlignment="1">
      <alignment horizontal="left" vertical="top" wrapText="1"/>
    </xf>
    <xf numFmtId="0" fontId="10" fillId="0" borderId="0" xfId="0" applyFont="1" applyFill="1" applyBorder="1" applyAlignment="1">
      <alignment horizontal="left" vertical="top" wrapText="1"/>
    </xf>
    <xf numFmtId="0" fontId="10" fillId="0" borderId="5" xfId="0" applyFont="1" applyFill="1" applyBorder="1" applyAlignment="1">
      <alignment horizontal="left" vertical="top" wrapText="1"/>
    </xf>
    <xf numFmtId="166" fontId="1" fillId="0" borderId="5" xfId="2" applyNumberFormat="1" applyFont="1" applyFill="1" applyBorder="1" applyAlignment="1">
      <alignment horizontal="center" vertical="center"/>
    </xf>
    <xf numFmtId="7" fontId="14" fillId="0" borderId="5" xfId="6" applyNumberFormat="1" applyFont="1" applyFill="1" applyBorder="1" applyAlignment="1">
      <alignment horizontal="center" vertical="center"/>
    </xf>
    <xf numFmtId="0" fontId="1" fillId="0" borderId="12" xfId="0" applyFont="1" applyFill="1" applyBorder="1" applyAlignment="1">
      <alignment horizontal="center" vertical="center"/>
    </xf>
    <xf numFmtId="0" fontId="10" fillId="0" borderId="4"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5" fillId="2" borderId="0" xfId="1" applyFont="1" applyFill="1"/>
    <xf numFmtId="166" fontId="1" fillId="0" borderId="5" xfId="2" applyNumberFormat="1" applyFont="1" applyFill="1" applyBorder="1" applyAlignment="1">
      <alignment horizontal="center" vertical="center" wrapText="1"/>
    </xf>
    <xf numFmtId="0" fontId="9" fillId="0" borderId="4" xfId="1" applyFont="1" applyFill="1" applyBorder="1" applyAlignment="1">
      <alignment horizontal="left" vertical="center" wrapText="1"/>
    </xf>
    <xf numFmtId="0" fontId="9" fillId="0" borderId="0" xfId="1" applyFont="1" applyFill="1" applyBorder="1" applyAlignment="1">
      <alignment horizontal="left" vertical="center" wrapText="1"/>
    </xf>
    <xf numFmtId="0" fontId="9" fillId="0" borderId="5" xfId="1" applyFont="1" applyFill="1" applyBorder="1" applyAlignment="1">
      <alignment horizontal="left" vertical="center" wrapText="1"/>
    </xf>
    <xf numFmtId="0" fontId="9" fillId="0" borderId="4" xfId="1" applyFont="1" applyFill="1" applyBorder="1" applyAlignment="1">
      <alignment horizontal="left" vertical="top" wrapText="1"/>
    </xf>
    <xf numFmtId="0" fontId="9" fillId="0" borderId="0" xfId="1" applyFont="1" applyFill="1" applyBorder="1" applyAlignment="1">
      <alignment horizontal="left" vertical="top" wrapText="1"/>
    </xf>
    <xf numFmtId="0" fontId="9" fillId="0" borderId="5" xfId="1" applyFont="1" applyFill="1" applyBorder="1" applyAlignment="1">
      <alignment horizontal="left" vertical="top" wrapText="1"/>
    </xf>
    <xf numFmtId="0" fontId="9" fillId="0" borderId="13" xfId="1" applyFont="1" applyFill="1" applyBorder="1"/>
    <xf numFmtId="0" fontId="9" fillId="0" borderId="6" xfId="1" applyFont="1" applyFill="1" applyBorder="1"/>
    <xf numFmtId="0" fontId="9" fillId="0" borderId="6" xfId="1" applyFont="1" applyFill="1" applyBorder="1" applyAlignment="1">
      <alignment horizontal="left" vertical="center" wrapText="1"/>
    </xf>
    <xf numFmtId="0" fontId="9" fillId="0" borderId="7" xfId="1" applyFont="1" applyFill="1" applyBorder="1" applyAlignment="1">
      <alignment horizontal="left" vertical="center" wrapText="1"/>
    </xf>
    <xf numFmtId="0" fontId="9" fillId="0" borderId="8" xfId="1" applyFont="1" applyFill="1" applyBorder="1" applyAlignment="1">
      <alignment horizontal="left" vertical="center" wrapText="1"/>
    </xf>
    <xf numFmtId="43" fontId="7" fillId="0" borderId="8" xfId="6" applyFont="1" applyFill="1" applyBorder="1" applyAlignment="1">
      <alignment horizontal="center" vertical="center"/>
    </xf>
    <xf numFmtId="164" fontId="16" fillId="0" borderId="8" xfId="6" applyNumberFormat="1" applyFont="1" applyFill="1" applyBorder="1" applyAlignment="1">
      <alignment horizontal="right" vertical="center"/>
    </xf>
    <xf numFmtId="0" fontId="7" fillId="0" borderId="6" xfId="1" applyFont="1" applyFill="1" applyBorder="1" applyAlignment="1">
      <alignment horizontal="left"/>
    </xf>
    <xf numFmtId="0" fontId="7" fillId="0" borderId="7" xfId="1" applyFont="1" applyFill="1" applyBorder="1" applyAlignment="1">
      <alignment horizontal="left"/>
    </xf>
    <xf numFmtId="0" fontId="7" fillId="0" borderId="8" xfId="1" applyFont="1" applyFill="1" applyBorder="1" applyAlignment="1">
      <alignment horizontal="left"/>
    </xf>
    <xf numFmtId="0" fontId="17" fillId="0" borderId="14" xfId="1" applyFont="1" applyFill="1" applyBorder="1" applyAlignment="1">
      <alignment horizontal="justify" vertical="center" wrapText="1"/>
    </xf>
    <xf numFmtId="0" fontId="17" fillId="0" borderId="15" xfId="1" applyFont="1" applyFill="1" applyBorder="1" applyAlignment="1">
      <alignment horizontal="justify" vertical="center" wrapText="1"/>
    </xf>
    <xf numFmtId="0" fontId="17" fillId="0" borderId="16" xfId="1" applyFont="1" applyFill="1" applyBorder="1" applyAlignment="1">
      <alignment horizontal="justify" vertical="center" wrapText="1"/>
    </xf>
    <xf numFmtId="0" fontId="17" fillId="0" borderId="14" xfId="1" applyFont="1" applyFill="1" applyBorder="1" applyAlignment="1">
      <alignment horizontal="left" vertical="center" wrapText="1"/>
    </xf>
    <xf numFmtId="0" fontId="17" fillId="0" borderId="15" xfId="1" applyFont="1" applyFill="1" applyBorder="1" applyAlignment="1">
      <alignment horizontal="left" vertical="center" wrapText="1"/>
    </xf>
    <xf numFmtId="0" fontId="17" fillId="0" borderId="16" xfId="1" applyFont="1" applyFill="1" applyBorder="1" applyAlignment="1">
      <alignment horizontal="left" vertical="center" wrapText="1"/>
    </xf>
    <xf numFmtId="0" fontId="18" fillId="0" borderId="1" xfId="1" applyFont="1" applyFill="1" applyBorder="1" applyAlignment="1">
      <alignment horizontal="left" vertical="center" wrapText="1"/>
    </xf>
    <xf numFmtId="0" fontId="18" fillId="0" borderId="2" xfId="1" applyFont="1" applyFill="1" applyBorder="1" applyAlignment="1">
      <alignment horizontal="left" vertical="center" wrapText="1"/>
    </xf>
    <xf numFmtId="0" fontId="18" fillId="0" borderId="3" xfId="1" applyFont="1" applyFill="1" applyBorder="1" applyAlignment="1">
      <alignment horizontal="left" vertical="center" wrapText="1"/>
    </xf>
    <xf numFmtId="0" fontId="18" fillId="0" borderId="4" xfId="1" applyFont="1" applyFill="1" applyBorder="1" applyAlignment="1">
      <alignment horizontal="left" vertical="center" wrapText="1"/>
    </xf>
    <xf numFmtId="0" fontId="18" fillId="0" borderId="0" xfId="1" applyFont="1" applyFill="1" applyBorder="1" applyAlignment="1">
      <alignment horizontal="left" vertical="center" wrapText="1"/>
    </xf>
    <xf numFmtId="0" fontId="18"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left" wrapText="1"/>
    </xf>
    <xf numFmtId="0" fontId="5" fillId="0" borderId="5" xfId="1" applyFont="1" applyFill="1" applyBorder="1" applyAlignment="1">
      <alignment horizontal="left"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5" xfId="1" applyFont="1" applyFill="1" applyBorder="1" applyAlignment="1">
      <alignment horizontal="center" wrapText="1"/>
    </xf>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19"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tabSelected="1" workbookViewId="0">
      <selection sqref="A1:XFD1048576"/>
    </sheetView>
  </sheetViews>
  <sheetFormatPr baseColWidth="10" defaultRowHeight="12.75" x14ac:dyDescent="0.2"/>
  <cols>
    <col min="1" max="1" width="12.140625" style="3" customWidth="1"/>
    <col min="2" max="2" width="12" style="3" customWidth="1"/>
    <col min="3" max="3" width="9.7109375" style="3" customWidth="1"/>
    <col min="4" max="4" width="8.140625" style="3" customWidth="1"/>
    <col min="5" max="5" width="10.85546875" style="3" customWidth="1"/>
    <col min="6" max="6" width="25" style="3" customWidth="1"/>
    <col min="7" max="7" width="3.42578125" style="3" customWidth="1"/>
    <col min="8" max="8" width="17.7109375" style="3" customWidth="1"/>
    <col min="9" max="9" width="11.7109375" style="3" customWidth="1"/>
    <col min="10" max="10" width="15.7109375" style="3" customWidth="1"/>
    <col min="11" max="11" width="11.42578125" style="3"/>
    <col min="12" max="12" width="40.5703125" style="3" customWidth="1"/>
    <col min="13"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25" style="3" customWidth="1"/>
    <col min="263" max="263" width="3.42578125" style="3" customWidth="1"/>
    <col min="264" max="264" width="17.7109375" style="3" customWidth="1"/>
    <col min="265" max="265" width="11.7109375" style="3" customWidth="1"/>
    <col min="266" max="266" width="15.7109375" style="3" customWidth="1"/>
    <col min="267" max="267" width="11.42578125" style="3"/>
    <col min="268" max="268" width="40.5703125" style="3" customWidth="1"/>
    <col min="269"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25" style="3" customWidth="1"/>
    <col min="519" max="519" width="3.42578125" style="3" customWidth="1"/>
    <col min="520" max="520" width="17.7109375" style="3" customWidth="1"/>
    <col min="521" max="521" width="11.7109375" style="3" customWidth="1"/>
    <col min="522" max="522" width="15.7109375" style="3" customWidth="1"/>
    <col min="523" max="523" width="11.42578125" style="3"/>
    <col min="524" max="524" width="40.5703125" style="3" customWidth="1"/>
    <col min="525"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25" style="3" customWidth="1"/>
    <col min="775" max="775" width="3.42578125" style="3" customWidth="1"/>
    <col min="776" max="776" width="17.7109375" style="3" customWidth="1"/>
    <col min="777" max="777" width="11.7109375" style="3" customWidth="1"/>
    <col min="778" max="778" width="15.7109375" style="3" customWidth="1"/>
    <col min="779" max="779" width="11.42578125" style="3"/>
    <col min="780" max="780" width="40.5703125" style="3" customWidth="1"/>
    <col min="781"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25" style="3" customWidth="1"/>
    <col min="1031" max="1031" width="3.42578125" style="3" customWidth="1"/>
    <col min="1032" max="1032" width="17.7109375" style="3" customWidth="1"/>
    <col min="1033" max="1033" width="11.7109375" style="3" customWidth="1"/>
    <col min="1034" max="1034" width="15.7109375" style="3" customWidth="1"/>
    <col min="1035" max="1035" width="11.42578125" style="3"/>
    <col min="1036" max="1036" width="40.5703125" style="3" customWidth="1"/>
    <col min="1037"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25" style="3" customWidth="1"/>
    <col min="1287" max="1287" width="3.42578125" style="3" customWidth="1"/>
    <col min="1288" max="1288" width="17.7109375" style="3" customWidth="1"/>
    <col min="1289" max="1289" width="11.7109375" style="3" customWidth="1"/>
    <col min="1290" max="1290" width="15.7109375" style="3" customWidth="1"/>
    <col min="1291" max="1291" width="11.42578125" style="3"/>
    <col min="1292" max="1292" width="40.5703125" style="3" customWidth="1"/>
    <col min="1293"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25" style="3" customWidth="1"/>
    <col min="1543" max="1543" width="3.42578125" style="3" customWidth="1"/>
    <col min="1544" max="1544" width="17.7109375" style="3" customWidth="1"/>
    <col min="1545" max="1545" width="11.7109375" style="3" customWidth="1"/>
    <col min="1546" max="1546" width="15.7109375" style="3" customWidth="1"/>
    <col min="1547" max="1547" width="11.42578125" style="3"/>
    <col min="1548" max="1548" width="40.5703125" style="3" customWidth="1"/>
    <col min="1549"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25" style="3" customWidth="1"/>
    <col min="1799" max="1799" width="3.42578125" style="3" customWidth="1"/>
    <col min="1800" max="1800" width="17.7109375" style="3" customWidth="1"/>
    <col min="1801" max="1801" width="11.7109375" style="3" customWidth="1"/>
    <col min="1802" max="1802" width="15.7109375" style="3" customWidth="1"/>
    <col min="1803" max="1803" width="11.42578125" style="3"/>
    <col min="1804" max="1804" width="40.5703125" style="3" customWidth="1"/>
    <col min="1805"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25" style="3" customWidth="1"/>
    <col min="2055" max="2055" width="3.42578125" style="3" customWidth="1"/>
    <col min="2056" max="2056" width="17.7109375" style="3" customWidth="1"/>
    <col min="2057" max="2057" width="11.7109375" style="3" customWidth="1"/>
    <col min="2058" max="2058" width="15.7109375" style="3" customWidth="1"/>
    <col min="2059" max="2059" width="11.42578125" style="3"/>
    <col min="2060" max="2060" width="40.5703125" style="3" customWidth="1"/>
    <col min="2061"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25" style="3" customWidth="1"/>
    <col min="2311" max="2311" width="3.42578125" style="3" customWidth="1"/>
    <col min="2312" max="2312" width="17.7109375" style="3" customWidth="1"/>
    <col min="2313" max="2313" width="11.7109375" style="3" customWidth="1"/>
    <col min="2314" max="2314" width="15.7109375" style="3" customWidth="1"/>
    <col min="2315" max="2315" width="11.42578125" style="3"/>
    <col min="2316" max="2316" width="40.5703125" style="3" customWidth="1"/>
    <col min="2317"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25" style="3" customWidth="1"/>
    <col min="2567" max="2567" width="3.42578125" style="3" customWidth="1"/>
    <col min="2568" max="2568" width="17.7109375" style="3" customWidth="1"/>
    <col min="2569" max="2569" width="11.7109375" style="3" customWidth="1"/>
    <col min="2570" max="2570" width="15.7109375" style="3" customWidth="1"/>
    <col min="2571" max="2571" width="11.42578125" style="3"/>
    <col min="2572" max="2572" width="40.5703125" style="3" customWidth="1"/>
    <col min="2573"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25" style="3" customWidth="1"/>
    <col min="2823" max="2823" width="3.42578125" style="3" customWidth="1"/>
    <col min="2824" max="2824" width="17.7109375" style="3" customWidth="1"/>
    <col min="2825" max="2825" width="11.7109375" style="3" customWidth="1"/>
    <col min="2826" max="2826" width="15.7109375" style="3" customWidth="1"/>
    <col min="2827" max="2827" width="11.42578125" style="3"/>
    <col min="2828" max="2828" width="40.5703125" style="3" customWidth="1"/>
    <col min="2829"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25" style="3" customWidth="1"/>
    <col min="3079" max="3079" width="3.42578125" style="3" customWidth="1"/>
    <col min="3080" max="3080" width="17.7109375" style="3" customWidth="1"/>
    <col min="3081" max="3081" width="11.7109375" style="3" customWidth="1"/>
    <col min="3082" max="3082" width="15.7109375" style="3" customWidth="1"/>
    <col min="3083" max="3083" width="11.42578125" style="3"/>
    <col min="3084" max="3084" width="40.5703125" style="3" customWidth="1"/>
    <col min="3085"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25" style="3" customWidth="1"/>
    <col min="3335" max="3335" width="3.42578125" style="3" customWidth="1"/>
    <col min="3336" max="3336" width="17.7109375" style="3" customWidth="1"/>
    <col min="3337" max="3337" width="11.7109375" style="3" customWidth="1"/>
    <col min="3338" max="3338" width="15.7109375" style="3" customWidth="1"/>
    <col min="3339" max="3339" width="11.42578125" style="3"/>
    <col min="3340" max="3340" width="40.5703125" style="3" customWidth="1"/>
    <col min="3341"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25" style="3" customWidth="1"/>
    <col min="3591" max="3591" width="3.42578125" style="3" customWidth="1"/>
    <col min="3592" max="3592" width="17.7109375" style="3" customWidth="1"/>
    <col min="3593" max="3593" width="11.7109375" style="3" customWidth="1"/>
    <col min="3594" max="3594" width="15.7109375" style="3" customWidth="1"/>
    <col min="3595" max="3595" width="11.42578125" style="3"/>
    <col min="3596" max="3596" width="40.5703125" style="3" customWidth="1"/>
    <col min="3597"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25" style="3" customWidth="1"/>
    <col min="3847" max="3847" width="3.42578125" style="3" customWidth="1"/>
    <col min="3848" max="3848" width="17.7109375" style="3" customWidth="1"/>
    <col min="3849" max="3849" width="11.7109375" style="3" customWidth="1"/>
    <col min="3850" max="3850" width="15.7109375" style="3" customWidth="1"/>
    <col min="3851" max="3851" width="11.42578125" style="3"/>
    <col min="3852" max="3852" width="40.5703125" style="3" customWidth="1"/>
    <col min="3853"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25" style="3" customWidth="1"/>
    <col min="4103" max="4103" width="3.42578125" style="3" customWidth="1"/>
    <col min="4104" max="4104" width="17.7109375" style="3" customWidth="1"/>
    <col min="4105" max="4105" width="11.7109375" style="3" customWidth="1"/>
    <col min="4106" max="4106" width="15.7109375" style="3" customWidth="1"/>
    <col min="4107" max="4107" width="11.42578125" style="3"/>
    <col min="4108" max="4108" width="40.5703125" style="3" customWidth="1"/>
    <col min="4109"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25" style="3" customWidth="1"/>
    <col min="4359" max="4359" width="3.42578125" style="3" customWidth="1"/>
    <col min="4360" max="4360" width="17.7109375" style="3" customWidth="1"/>
    <col min="4361" max="4361" width="11.7109375" style="3" customWidth="1"/>
    <col min="4362" max="4362" width="15.7109375" style="3" customWidth="1"/>
    <col min="4363" max="4363" width="11.42578125" style="3"/>
    <col min="4364" max="4364" width="40.5703125" style="3" customWidth="1"/>
    <col min="4365"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25" style="3" customWidth="1"/>
    <col min="4615" max="4615" width="3.42578125" style="3" customWidth="1"/>
    <col min="4616" max="4616" width="17.7109375" style="3" customWidth="1"/>
    <col min="4617" max="4617" width="11.7109375" style="3" customWidth="1"/>
    <col min="4618" max="4618" width="15.7109375" style="3" customWidth="1"/>
    <col min="4619" max="4619" width="11.42578125" style="3"/>
    <col min="4620" max="4620" width="40.5703125" style="3" customWidth="1"/>
    <col min="4621"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25" style="3" customWidth="1"/>
    <col min="4871" max="4871" width="3.42578125" style="3" customWidth="1"/>
    <col min="4872" max="4872" width="17.7109375" style="3" customWidth="1"/>
    <col min="4873" max="4873" width="11.7109375" style="3" customWidth="1"/>
    <col min="4874" max="4874" width="15.7109375" style="3" customWidth="1"/>
    <col min="4875" max="4875" width="11.42578125" style="3"/>
    <col min="4876" max="4876" width="40.5703125" style="3" customWidth="1"/>
    <col min="4877"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25" style="3" customWidth="1"/>
    <col min="5127" max="5127" width="3.42578125" style="3" customWidth="1"/>
    <col min="5128" max="5128" width="17.7109375" style="3" customWidth="1"/>
    <col min="5129" max="5129" width="11.7109375" style="3" customWidth="1"/>
    <col min="5130" max="5130" width="15.7109375" style="3" customWidth="1"/>
    <col min="5131" max="5131" width="11.42578125" style="3"/>
    <col min="5132" max="5132" width="40.5703125" style="3" customWidth="1"/>
    <col min="5133"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25" style="3" customWidth="1"/>
    <col min="5383" max="5383" width="3.42578125" style="3" customWidth="1"/>
    <col min="5384" max="5384" width="17.7109375" style="3" customWidth="1"/>
    <col min="5385" max="5385" width="11.7109375" style="3" customWidth="1"/>
    <col min="5386" max="5386" width="15.7109375" style="3" customWidth="1"/>
    <col min="5387" max="5387" width="11.42578125" style="3"/>
    <col min="5388" max="5388" width="40.5703125" style="3" customWidth="1"/>
    <col min="5389"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25" style="3" customWidth="1"/>
    <col min="5639" max="5639" width="3.42578125" style="3" customWidth="1"/>
    <col min="5640" max="5640" width="17.7109375" style="3" customWidth="1"/>
    <col min="5641" max="5641" width="11.7109375" style="3" customWidth="1"/>
    <col min="5642" max="5642" width="15.7109375" style="3" customWidth="1"/>
    <col min="5643" max="5643" width="11.42578125" style="3"/>
    <col min="5644" max="5644" width="40.5703125" style="3" customWidth="1"/>
    <col min="5645"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25" style="3" customWidth="1"/>
    <col min="5895" max="5895" width="3.42578125" style="3" customWidth="1"/>
    <col min="5896" max="5896" width="17.7109375" style="3" customWidth="1"/>
    <col min="5897" max="5897" width="11.7109375" style="3" customWidth="1"/>
    <col min="5898" max="5898" width="15.7109375" style="3" customWidth="1"/>
    <col min="5899" max="5899" width="11.42578125" style="3"/>
    <col min="5900" max="5900" width="40.5703125" style="3" customWidth="1"/>
    <col min="5901"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25" style="3" customWidth="1"/>
    <col min="6151" max="6151" width="3.42578125" style="3" customWidth="1"/>
    <col min="6152" max="6152" width="17.7109375" style="3" customWidth="1"/>
    <col min="6153" max="6153" width="11.7109375" style="3" customWidth="1"/>
    <col min="6154" max="6154" width="15.7109375" style="3" customWidth="1"/>
    <col min="6155" max="6155" width="11.42578125" style="3"/>
    <col min="6156" max="6156" width="40.5703125" style="3" customWidth="1"/>
    <col min="6157"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25" style="3" customWidth="1"/>
    <col min="6407" max="6407" width="3.42578125" style="3" customWidth="1"/>
    <col min="6408" max="6408" width="17.7109375" style="3" customWidth="1"/>
    <col min="6409" max="6409" width="11.7109375" style="3" customWidth="1"/>
    <col min="6410" max="6410" width="15.7109375" style="3" customWidth="1"/>
    <col min="6411" max="6411" width="11.42578125" style="3"/>
    <col min="6412" max="6412" width="40.5703125" style="3" customWidth="1"/>
    <col min="6413"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25" style="3" customWidth="1"/>
    <col min="6663" max="6663" width="3.42578125" style="3" customWidth="1"/>
    <col min="6664" max="6664" width="17.7109375" style="3" customWidth="1"/>
    <col min="6665" max="6665" width="11.7109375" style="3" customWidth="1"/>
    <col min="6666" max="6666" width="15.7109375" style="3" customWidth="1"/>
    <col min="6667" max="6667" width="11.42578125" style="3"/>
    <col min="6668" max="6668" width="40.5703125" style="3" customWidth="1"/>
    <col min="6669"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25" style="3" customWidth="1"/>
    <col min="6919" max="6919" width="3.42578125" style="3" customWidth="1"/>
    <col min="6920" max="6920" width="17.7109375" style="3" customWidth="1"/>
    <col min="6921" max="6921" width="11.7109375" style="3" customWidth="1"/>
    <col min="6922" max="6922" width="15.7109375" style="3" customWidth="1"/>
    <col min="6923" max="6923" width="11.42578125" style="3"/>
    <col min="6924" max="6924" width="40.5703125" style="3" customWidth="1"/>
    <col min="6925"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25" style="3" customWidth="1"/>
    <col min="7175" max="7175" width="3.42578125" style="3" customWidth="1"/>
    <col min="7176" max="7176" width="17.7109375" style="3" customWidth="1"/>
    <col min="7177" max="7177" width="11.7109375" style="3" customWidth="1"/>
    <col min="7178" max="7178" width="15.7109375" style="3" customWidth="1"/>
    <col min="7179" max="7179" width="11.42578125" style="3"/>
    <col min="7180" max="7180" width="40.5703125" style="3" customWidth="1"/>
    <col min="7181"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25" style="3" customWidth="1"/>
    <col min="7431" max="7431" width="3.42578125" style="3" customWidth="1"/>
    <col min="7432" max="7432" width="17.7109375" style="3" customWidth="1"/>
    <col min="7433" max="7433" width="11.7109375" style="3" customWidth="1"/>
    <col min="7434" max="7434" width="15.7109375" style="3" customWidth="1"/>
    <col min="7435" max="7435" width="11.42578125" style="3"/>
    <col min="7436" max="7436" width="40.5703125" style="3" customWidth="1"/>
    <col min="7437"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25" style="3" customWidth="1"/>
    <col min="7687" max="7687" width="3.42578125" style="3" customWidth="1"/>
    <col min="7688" max="7688" width="17.7109375" style="3" customWidth="1"/>
    <col min="7689" max="7689" width="11.7109375" style="3" customWidth="1"/>
    <col min="7690" max="7690" width="15.7109375" style="3" customWidth="1"/>
    <col min="7691" max="7691" width="11.42578125" style="3"/>
    <col min="7692" max="7692" width="40.5703125" style="3" customWidth="1"/>
    <col min="7693"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25" style="3" customWidth="1"/>
    <col min="7943" max="7943" width="3.42578125" style="3" customWidth="1"/>
    <col min="7944" max="7944" width="17.7109375" style="3" customWidth="1"/>
    <col min="7945" max="7945" width="11.7109375" style="3" customWidth="1"/>
    <col min="7946" max="7946" width="15.7109375" style="3" customWidth="1"/>
    <col min="7947" max="7947" width="11.42578125" style="3"/>
    <col min="7948" max="7948" width="40.5703125" style="3" customWidth="1"/>
    <col min="7949"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25" style="3" customWidth="1"/>
    <col min="8199" max="8199" width="3.42578125" style="3" customWidth="1"/>
    <col min="8200" max="8200" width="17.7109375" style="3" customWidth="1"/>
    <col min="8201" max="8201" width="11.7109375" style="3" customWidth="1"/>
    <col min="8202" max="8202" width="15.7109375" style="3" customWidth="1"/>
    <col min="8203" max="8203" width="11.42578125" style="3"/>
    <col min="8204" max="8204" width="40.5703125" style="3" customWidth="1"/>
    <col min="8205"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25" style="3" customWidth="1"/>
    <col min="8455" max="8455" width="3.42578125" style="3" customWidth="1"/>
    <col min="8456" max="8456" width="17.7109375" style="3" customWidth="1"/>
    <col min="8457" max="8457" width="11.7109375" style="3" customWidth="1"/>
    <col min="8458" max="8458" width="15.7109375" style="3" customWidth="1"/>
    <col min="8459" max="8459" width="11.42578125" style="3"/>
    <col min="8460" max="8460" width="40.5703125" style="3" customWidth="1"/>
    <col min="8461"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25" style="3" customWidth="1"/>
    <col min="8711" max="8711" width="3.42578125" style="3" customWidth="1"/>
    <col min="8712" max="8712" width="17.7109375" style="3" customWidth="1"/>
    <col min="8713" max="8713" width="11.7109375" style="3" customWidth="1"/>
    <col min="8714" max="8714" width="15.7109375" style="3" customWidth="1"/>
    <col min="8715" max="8715" width="11.42578125" style="3"/>
    <col min="8716" max="8716" width="40.5703125" style="3" customWidth="1"/>
    <col min="8717"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25" style="3" customWidth="1"/>
    <col min="8967" max="8967" width="3.42578125" style="3" customWidth="1"/>
    <col min="8968" max="8968" width="17.7109375" style="3" customWidth="1"/>
    <col min="8969" max="8969" width="11.7109375" style="3" customWidth="1"/>
    <col min="8970" max="8970" width="15.7109375" style="3" customWidth="1"/>
    <col min="8971" max="8971" width="11.42578125" style="3"/>
    <col min="8972" max="8972" width="40.5703125" style="3" customWidth="1"/>
    <col min="8973"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25" style="3" customWidth="1"/>
    <col min="9223" max="9223" width="3.42578125" style="3" customWidth="1"/>
    <col min="9224" max="9224" width="17.7109375" style="3" customWidth="1"/>
    <col min="9225" max="9225" width="11.7109375" style="3" customWidth="1"/>
    <col min="9226" max="9226" width="15.7109375" style="3" customWidth="1"/>
    <col min="9227" max="9227" width="11.42578125" style="3"/>
    <col min="9228" max="9228" width="40.5703125" style="3" customWidth="1"/>
    <col min="9229"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25" style="3" customWidth="1"/>
    <col min="9479" max="9479" width="3.42578125" style="3" customWidth="1"/>
    <col min="9480" max="9480" width="17.7109375" style="3" customWidth="1"/>
    <col min="9481" max="9481" width="11.7109375" style="3" customWidth="1"/>
    <col min="9482" max="9482" width="15.7109375" style="3" customWidth="1"/>
    <col min="9483" max="9483" width="11.42578125" style="3"/>
    <col min="9484" max="9484" width="40.5703125" style="3" customWidth="1"/>
    <col min="9485"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25" style="3" customWidth="1"/>
    <col min="9735" max="9735" width="3.42578125" style="3" customWidth="1"/>
    <col min="9736" max="9736" width="17.7109375" style="3" customWidth="1"/>
    <col min="9737" max="9737" width="11.7109375" style="3" customWidth="1"/>
    <col min="9738" max="9738" width="15.7109375" style="3" customWidth="1"/>
    <col min="9739" max="9739" width="11.42578125" style="3"/>
    <col min="9740" max="9740" width="40.5703125" style="3" customWidth="1"/>
    <col min="9741"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25" style="3" customWidth="1"/>
    <col min="9991" max="9991" width="3.42578125" style="3" customWidth="1"/>
    <col min="9992" max="9992" width="17.7109375" style="3" customWidth="1"/>
    <col min="9993" max="9993" width="11.7109375" style="3" customWidth="1"/>
    <col min="9994" max="9994" width="15.7109375" style="3" customWidth="1"/>
    <col min="9995" max="9995" width="11.42578125" style="3"/>
    <col min="9996" max="9996" width="40.5703125" style="3" customWidth="1"/>
    <col min="9997"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25" style="3" customWidth="1"/>
    <col min="10247" max="10247" width="3.42578125" style="3" customWidth="1"/>
    <col min="10248" max="10248" width="17.7109375" style="3" customWidth="1"/>
    <col min="10249" max="10249" width="11.7109375" style="3" customWidth="1"/>
    <col min="10250" max="10250" width="15.7109375" style="3" customWidth="1"/>
    <col min="10251" max="10251" width="11.42578125" style="3"/>
    <col min="10252" max="10252" width="40.5703125" style="3" customWidth="1"/>
    <col min="10253"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25" style="3" customWidth="1"/>
    <col min="10503" max="10503" width="3.42578125" style="3" customWidth="1"/>
    <col min="10504" max="10504" width="17.7109375" style="3" customWidth="1"/>
    <col min="10505" max="10505" width="11.7109375" style="3" customWidth="1"/>
    <col min="10506" max="10506" width="15.7109375" style="3" customWidth="1"/>
    <col min="10507" max="10507" width="11.42578125" style="3"/>
    <col min="10508" max="10508" width="40.5703125" style="3" customWidth="1"/>
    <col min="10509"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25" style="3" customWidth="1"/>
    <col min="10759" max="10759" width="3.42578125" style="3" customWidth="1"/>
    <col min="10760" max="10760" width="17.7109375" style="3" customWidth="1"/>
    <col min="10761" max="10761" width="11.7109375" style="3" customWidth="1"/>
    <col min="10762" max="10762" width="15.7109375" style="3" customWidth="1"/>
    <col min="10763" max="10763" width="11.42578125" style="3"/>
    <col min="10764" max="10764" width="40.5703125" style="3" customWidth="1"/>
    <col min="10765"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25" style="3" customWidth="1"/>
    <col min="11015" max="11015" width="3.42578125" style="3" customWidth="1"/>
    <col min="11016" max="11016" width="17.7109375" style="3" customWidth="1"/>
    <col min="11017" max="11017" width="11.7109375" style="3" customWidth="1"/>
    <col min="11018" max="11018" width="15.7109375" style="3" customWidth="1"/>
    <col min="11019" max="11019" width="11.42578125" style="3"/>
    <col min="11020" max="11020" width="40.5703125" style="3" customWidth="1"/>
    <col min="11021"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25" style="3" customWidth="1"/>
    <col min="11271" max="11271" width="3.42578125" style="3" customWidth="1"/>
    <col min="11272" max="11272" width="17.7109375" style="3" customWidth="1"/>
    <col min="11273" max="11273" width="11.7109375" style="3" customWidth="1"/>
    <col min="11274" max="11274" width="15.7109375" style="3" customWidth="1"/>
    <col min="11275" max="11275" width="11.42578125" style="3"/>
    <col min="11276" max="11276" width="40.5703125" style="3" customWidth="1"/>
    <col min="11277"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25" style="3" customWidth="1"/>
    <col min="11527" max="11527" width="3.42578125" style="3" customWidth="1"/>
    <col min="11528" max="11528" width="17.7109375" style="3" customWidth="1"/>
    <col min="11529" max="11529" width="11.7109375" style="3" customWidth="1"/>
    <col min="11530" max="11530" width="15.7109375" style="3" customWidth="1"/>
    <col min="11531" max="11531" width="11.42578125" style="3"/>
    <col min="11532" max="11532" width="40.5703125" style="3" customWidth="1"/>
    <col min="11533"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25" style="3" customWidth="1"/>
    <col min="11783" max="11783" width="3.42578125" style="3" customWidth="1"/>
    <col min="11784" max="11784" width="17.7109375" style="3" customWidth="1"/>
    <col min="11785" max="11785" width="11.7109375" style="3" customWidth="1"/>
    <col min="11786" max="11786" width="15.7109375" style="3" customWidth="1"/>
    <col min="11787" max="11787" width="11.42578125" style="3"/>
    <col min="11788" max="11788" width="40.5703125" style="3" customWidth="1"/>
    <col min="11789"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25" style="3" customWidth="1"/>
    <col min="12039" max="12039" width="3.42578125" style="3" customWidth="1"/>
    <col min="12040" max="12040" width="17.7109375" style="3" customWidth="1"/>
    <col min="12041" max="12041" width="11.7109375" style="3" customWidth="1"/>
    <col min="12042" max="12042" width="15.7109375" style="3" customWidth="1"/>
    <col min="12043" max="12043" width="11.42578125" style="3"/>
    <col min="12044" max="12044" width="40.5703125" style="3" customWidth="1"/>
    <col min="12045"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25" style="3" customWidth="1"/>
    <col min="12295" max="12295" width="3.42578125" style="3" customWidth="1"/>
    <col min="12296" max="12296" width="17.7109375" style="3" customWidth="1"/>
    <col min="12297" max="12297" width="11.7109375" style="3" customWidth="1"/>
    <col min="12298" max="12298" width="15.7109375" style="3" customWidth="1"/>
    <col min="12299" max="12299" width="11.42578125" style="3"/>
    <col min="12300" max="12300" width="40.5703125" style="3" customWidth="1"/>
    <col min="12301"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25" style="3" customWidth="1"/>
    <col min="12551" max="12551" width="3.42578125" style="3" customWidth="1"/>
    <col min="12552" max="12552" width="17.7109375" style="3" customWidth="1"/>
    <col min="12553" max="12553" width="11.7109375" style="3" customWidth="1"/>
    <col min="12554" max="12554" width="15.7109375" style="3" customWidth="1"/>
    <col min="12555" max="12555" width="11.42578125" style="3"/>
    <col min="12556" max="12556" width="40.5703125" style="3" customWidth="1"/>
    <col min="12557"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25" style="3" customWidth="1"/>
    <col min="12807" max="12807" width="3.42578125" style="3" customWidth="1"/>
    <col min="12808" max="12808" width="17.7109375" style="3" customWidth="1"/>
    <col min="12809" max="12809" width="11.7109375" style="3" customWidth="1"/>
    <col min="12810" max="12810" width="15.7109375" style="3" customWidth="1"/>
    <col min="12811" max="12811" width="11.42578125" style="3"/>
    <col min="12812" max="12812" width="40.5703125" style="3" customWidth="1"/>
    <col min="12813"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25" style="3" customWidth="1"/>
    <col min="13063" max="13063" width="3.42578125" style="3" customWidth="1"/>
    <col min="13064" max="13064" width="17.7109375" style="3" customWidth="1"/>
    <col min="13065" max="13065" width="11.7109375" style="3" customWidth="1"/>
    <col min="13066" max="13066" width="15.7109375" style="3" customWidth="1"/>
    <col min="13067" max="13067" width="11.42578125" style="3"/>
    <col min="13068" max="13068" width="40.5703125" style="3" customWidth="1"/>
    <col min="13069"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25" style="3" customWidth="1"/>
    <col min="13319" max="13319" width="3.42578125" style="3" customWidth="1"/>
    <col min="13320" max="13320" width="17.7109375" style="3" customWidth="1"/>
    <col min="13321" max="13321" width="11.7109375" style="3" customWidth="1"/>
    <col min="13322" max="13322" width="15.7109375" style="3" customWidth="1"/>
    <col min="13323" max="13323" width="11.42578125" style="3"/>
    <col min="13324" max="13324" width="40.5703125" style="3" customWidth="1"/>
    <col min="13325"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25" style="3" customWidth="1"/>
    <col min="13575" max="13575" width="3.42578125" style="3" customWidth="1"/>
    <col min="13576" max="13576" width="17.7109375" style="3" customWidth="1"/>
    <col min="13577" max="13577" width="11.7109375" style="3" customWidth="1"/>
    <col min="13578" max="13578" width="15.7109375" style="3" customWidth="1"/>
    <col min="13579" max="13579" width="11.42578125" style="3"/>
    <col min="13580" max="13580" width="40.5703125" style="3" customWidth="1"/>
    <col min="13581"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25" style="3" customWidth="1"/>
    <col min="13831" max="13831" width="3.42578125" style="3" customWidth="1"/>
    <col min="13832" max="13832" width="17.7109375" style="3" customWidth="1"/>
    <col min="13833" max="13833" width="11.7109375" style="3" customWidth="1"/>
    <col min="13834" max="13834" width="15.7109375" style="3" customWidth="1"/>
    <col min="13835" max="13835" width="11.42578125" style="3"/>
    <col min="13836" max="13836" width="40.5703125" style="3" customWidth="1"/>
    <col min="13837"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25" style="3" customWidth="1"/>
    <col min="14087" max="14087" width="3.42578125" style="3" customWidth="1"/>
    <col min="14088" max="14088" width="17.7109375" style="3" customWidth="1"/>
    <col min="14089" max="14089" width="11.7109375" style="3" customWidth="1"/>
    <col min="14090" max="14090" width="15.7109375" style="3" customWidth="1"/>
    <col min="14091" max="14091" width="11.42578125" style="3"/>
    <col min="14092" max="14092" width="40.5703125" style="3" customWidth="1"/>
    <col min="14093"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25" style="3" customWidth="1"/>
    <col min="14343" max="14343" width="3.42578125" style="3" customWidth="1"/>
    <col min="14344" max="14344" width="17.7109375" style="3" customWidth="1"/>
    <col min="14345" max="14345" width="11.7109375" style="3" customWidth="1"/>
    <col min="14346" max="14346" width="15.7109375" style="3" customWidth="1"/>
    <col min="14347" max="14347" width="11.42578125" style="3"/>
    <col min="14348" max="14348" width="40.5703125" style="3" customWidth="1"/>
    <col min="14349"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25" style="3" customWidth="1"/>
    <col min="14599" max="14599" width="3.42578125" style="3" customWidth="1"/>
    <col min="14600" max="14600" width="17.7109375" style="3" customWidth="1"/>
    <col min="14601" max="14601" width="11.7109375" style="3" customWidth="1"/>
    <col min="14602" max="14602" width="15.7109375" style="3" customWidth="1"/>
    <col min="14603" max="14603" width="11.42578125" style="3"/>
    <col min="14604" max="14604" width="40.5703125" style="3" customWidth="1"/>
    <col min="14605"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25" style="3" customWidth="1"/>
    <col min="14855" max="14855" width="3.42578125" style="3" customWidth="1"/>
    <col min="14856" max="14856" width="17.7109375" style="3" customWidth="1"/>
    <col min="14857" max="14857" width="11.7109375" style="3" customWidth="1"/>
    <col min="14858" max="14858" width="15.7109375" style="3" customWidth="1"/>
    <col min="14859" max="14859" width="11.42578125" style="3"/>
    <col min="14860" max="14860" width="40.5703125" style="3" customWidth="1"/>
    <col min="14861"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25" style="3" customWidth="1"/>
    <col min="15111" max="15111" width="3.42578125" style="3" customWidth="1"/>
    <col min="15112" max="15112" width="17.7109375" style="3" customWidth="1"/>
    <col min="15113" max="15113" width="11.7109375" style="3" customWidth="1"/>
    <col min="15114" max="15114" width="15.7109375" style="3" customWidth="1"/>
    <col min="15115" max="15115" width="11.42578125" style="3"/>
    <col min="15116" max="15116" width="40.5703125" style="3" customWidth="1"/>
    <col min="15117"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25" style="3" customWidth="1"/>
    <col min="15367" max="15367" width="3.42578125" style="3" customWidth="1"/>
    <col min="15368" max="15368" width="17.7109375" style="3" customWidth="1"/>
    <col min="15369" max="15369" width="11.7109375" style="3" customWidth="1"/>
    <col min="15370" max="15370" width="15.7109375" style="3" customWidth="1"/>
    <col min="15371" max="15371" width="11.42578125" style="3"/>
    <col min="15372" max="15372" width="40.5703125" style="3" customWidth="1"/>
    <col min="15373"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25" style="3" customWidth="1"/>
    <col min="15623" max="15623" width="3.42578125" style="3" customWidth="1"/>
    <col min="15624" max="15624" width="17.7109375" style="3" customWidth="1"/>
    <col min="15625" max="15625" width="11.7109375" style="3" customWidth="1"/>
    <col min="15626" max="15626" width="15.7109375" style="3" customWidth="1"/>
    <col min="15627" max="15627" width="11.42578125" style="3"/>
    <col min="15628" max="15628" width="40.5703125" style="3" customWidth="1"/>
    <col min="15629"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25" style="3" customWidth="1"/>
    <col min="15879" max="15879" width="3.42578125" style="3" customWidth="1"/>
    <col min="15880" max="15880" width="17.7109375" style="3" customWidth="1"/>
    <col min="15881" max="15881" width="11.7109375" style="3" customWidth="1"/>
    <col min="15882" max="15882" width="15.7109375" style="3" customWidth="1"/>
    <col min="15883" max="15883" width="11.42578125" style="3"/>
    <col min="15884" max="15884" width="40.5703125" style="3" customWidth="1"/>
    <col min="15885"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25" style="3" customWidth="1"/>
    <col min="16135" max="16135" width="3.42578125" style="3" customWidth="1"/>
    <col min="16136" max="16136" width="17.7109375" style="3" customWidth="1"/>
    <col min="16137" max="16137" width="11.7109375" style="3" customWidth="1"/>
    <col min="16138" max="16138" width="15.7109375" style="3" customWidth="1"/>
    <col min="16139" max="16139" width="11.42578125" style="3"/>
    <col min="16140" max="16140" width="40.5703125" style="3" customWidth="1"/>
    <col min="16141" max="16384" width="11.42578125" style="3"/>
  </cols>
  <sheetData>
    <row r="1" spans="1:10" ht="10.5" customHeight="1" thickBot="1" x14ac:dyDescent="0.25">
      <c r="A1" s="1"/>
      <c r="B1" s="1"/>
      <c r="C1" s="2"/>
      <c r="D1" s="2"/>
      <c r="E1" s="2"/>
      <c r="F1" s="2"/>
      <c r="G1" s="2"/>
      <c r="H1" s="2"/>
      <c r="I1" s="2"/>
      <c r="J1" s="1"/>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15"/>
      <c r="C9" s="15"/>
      <c r="D9" s="15"/>
      <c r="E9" s="15"/>
      <c r="F9" s="15"/>
      <c r="G9" s="15"/>
      <c r="H9" s="15"/>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49" t="s">
        <v>11</v>
      </c>
      <c r="C15" s="50" t="s">
        <v>12</v>
      </c>
      <c r="D15" s="51"/>
      <c r="E15" s="51"/>
      <c r="F15" s="51"/>
      <c r="G15" s="51"/>
      <c r="H15" s="52"/>
      <c r="I15" s="53" t="s">
        <v>13</v>
      </c>
      <c r="J15" s="48" t="s">
        <v>14</v>
      </c>
    </row>
    <row r="16" spans="1:10" x14ac:dyDescent="0.2">
      <c r="A16" s="54"/>
      <c r="B16" s="55"/>
      <c r="C16" s="56"/>
      <c r="D16" s="57"/>
      <c r="E16" s="57"/>
      <c r="F16" s="57"/>
      <c r="G16" s="57"/>
      <c r="H16" s="58"/>
      <c r="I16" s="59"/>
      <c r="J16" s="54"/>
    </row>
    <row r="17" spans="1:11" ht="16.5" customHeight="1" thickBot="1" x14ac:dyDescent="0.25">
      <c r="A17" s="54"/>
      <c r="B17" s="55"/>
      <c r="C17" s="56"/>
      <c r="D17" s="57"/>
      <c r="E17" s="57"/>
      <c r="F17" s="57"/>
      <c r="G17" s="57"/>
      <c r="H17" s="58"/>
      <c r="I17" s="59"/>
      <c r="J17" s="54"/>
    </row>
    <row r="18" spans="1:11" ht="15.75" customHeight="1" x14ac:dyDescent="0.25">
      <c r="A18" s="60"/>
      <c r="B18" s="61"/>
      <c r="C18" s="62"/>
      <c r="D18" s="63"/>
      <c r="E18" s="63"/>
      <c r="F18" s="63"/>
      <c r="G18" s="63"/>
      <c r="H18" s="64"/>
      <c r="I18" s="65"/>
      <c r="J18" s="65"/>
      <c r="K18" s="66"/>
    </row>
    <row r="19" spans="1:11" s="74" customFormat="1" ht="19.5" customHeight="1" x14ac:dyDescent="0.2">
      <c r="A19" s="67">
        <v>36</v>
      </c>
      <c r="B19" s="67" t="s">
        <v>15</v>
      </c>
      <c r="C19" s="68" t="s">
        <v>16</v>
      </c>
      <c r="D19" s="69"/>
      <c r="E19" s="69"/>
      <c r="F19" s="69"/>
      <c r="G19" s="69"/>
      <c r="H19" s="70"/>
      <c r="I19" s="71">
        <v>29.3</v>
      </c>
      <c r="J19" s="72">
        <f>+A19*I19</f>
        <v>1054.8</v>
      </c>
      <c r="K19" s="73"/>
    </row>
    <row r="20" spans="1:11" s="74" customFormat="1" ht="34.5" customHeight="1" x14ac:dyDescent="0.2">
      <c r="A20" s="67"/>
      <c r="B20" s="67"/>
      <c r="C20" s="68"/>
      <c r="D20" s="69"/>
      <c r="E20" s="69"/>
      <c r="F20" s="69"/>
      <c r="G20" s="69"/>
      <c r="H20" s="70"/>
      <c r="I20" s="71"/>
      <c r="J20" s="72"/>
      <c r="K20" s="73"/>
    </row>
    <row r="21" spans="1:11" s="74" customFormat="1" ht="24.75" customHeight="1" x14ac:dyDescent="0.2">
      <c r="A21" s="75"/>
      <c r="B21" s="76"/>
      <c r="C21" s="68"/>
      <c r="D21" s="69"/>
      <c r="E21" s="69"/>
      <c r="F21" s="69"/>
      <c r="G21" s="69"/>
      <c r="H21" s="70"/>
      <c r="I21" s="77"/>
      <c r="J21" s="78"/>
      <c r="K21" s="73"/>
    </row>
    <row r="22" spans="1:11" ht="36.75" customHeight="1" x14ac:dyDescent="0.2">
      <c r="A22" s="79"/>
      <c r="B22" s="80"/>
      <c r="C22" s="81" t="s">
        <v>17</v>
      </c>
      <c r="D22" s="82"/>
      <c r="E22" s="82"/>
      <c r="F22" s="82"/>
      <c r="G22" s="82"/>
      <c r="H22" s="83"/>
      <c r="I22" s="84"/>
      <c r="J22" s="85"/>
    </row>
    <row r="23" spans="1:11" s="90" customFormat="1" ht="9" customHeight="1" x14ac:dyDescent="0.2">
      <c r="A23" s="86"/>
      <c r="B23" s="80"/>
      <c r="C23" s="87"/>
      <c r="D23" s="88"/>
      <c r="E23" s="88"/>
      <c r="F23" s="88"/>
      <c r="G23" s="88"/>
      <c r="H23" s="89"/>
      <c r="I23" s="84"/>
      <c r="J23" s="85"/>
    </row>
    <row r="24" spans="1:11" s="90" customFormat="1" ht="12.75" customHeight="1" x14ac:dyDescent="0.2">
      <c r="A24" s="86"/>
      <c r="B24" s="80"/>
      <c r="C24" s="87"/>
      <c r="D24" s="88"/>
      <c r="E24" s="88"/>
      <c r="F24" s="88"/>
      <c r="G24" s="88"/>
      <c r="H24" s="89"/>
      <c r="I24" s="91"/>
      <c r="J24" s="85"/>
    </row>
    <row r="25" spans="1:11" s="90" customFormat="1" ht="3" customHeight="1" x14ac:dyDescent="0.2">
      <c r="A25" s="86"/>
      <c r="B25" s="80"/>
      <c r="C25" s="92"/>
      <c r="D25" s="93"/>
      <c r="E25" s="93"/>
      <c r="F25" s="93"/>
      <c r="G25" s="93"/>
      <c r="H25" s="94"/>
      <c r="I25" s="91"/>
      <c r="J25" s="85"/>
    </row>
    <row r="26" spans="1:11" s="90" customFormat="1" ht="27" customHeight="1" x14ac:dyDescent="0.2">
      <c r="A26" s="86"/>
      <c r="B26" s="80"/>
      <c r="C26" s="92" t="s">
        <v>18</v>
      </c>
      <c r="D26" s="93"/>
      <c r="E26" s="93"/>
      <c r="F26" s="93"/>
      <c r="G26" s="93"/>
      <c r="H26" s="94"/>
      <c r="I26" s="91"/>
      <c r="J26" s="85"/>
    </row>
    <row r="27" spans="1:11" s="90" customFormat="1" ht="3" customHeight="1" x14ac:dyDescent="0.2">
      <c r="A27" s="86"/>
      <c r="B27" s="80"/>
      <c r="C27" s="95"/>
      <c r="D27" s="96"/>
      <c r="E27" s="96"/>
      <c r="F27" s="96"/>
      <c r="G27" s="96"/>
      <c r="H27" s="97"/>
      <c r="I27" s="91"/>
      <c r="J27" s="85"/>
    </row>
    <row r="28" spans="1:11" ht="33" customHeight="1" thickBot="1" x14ac:dyDescent="0.25">
      <c r="A28" s="98"/>
      <c r="B28" s="99"/>
      <c r="C28" s="100"/>
      <c r="D28" s="101"/>
      <c r="E28" s="101"/>
      <c r="F28" s="101"/>
      <c r="G28" s="101"/>
      <c r="H28" s="102"/>
      <c r="I28" s="103" t="s">
        <v>19</v>
      </c>
      <c r="J28" s="104">
        <f>SUM(J18:J26)</f>
        <v>1054.8</v>
      </c>
    </row>
    <row r="29" spans="1:11" ht="15.75" customHeight="1" thickBot="1" x14ac:dyDescent="0.3">
      <c r="A29" s="105" t="s">
        <v>20</v>
      </c>
      <c r="B29" s="106"/>
      <c r="C29" s="106"/>
      <c r="D29" s="106"/>
      <c r="E29" s="106"/>
      <c r="F29" s="106"/>
      <c r="G29" s="106"/>
      <c r="H29" s="106"/>
      <c r="I29" s="106"/>
      <c r="J29" s="107"/>
    </row>
    <row r="30" spans="1:11" ht="72.75" customHeight="1" thickBot="1" x14ac:dyDescent="0.25">
      <c r="A30" s="108" t="s">
        <v>21</v>
      </c>
      <c r="B30" s="109"/>
      <c r="C30" s="109"/>
      <c r="D30" s="109"/>
      <c r="E30" s="109"/>
      <c r="F30" s="109"/>
      <c r="G30" s="109"/>
      <c r="H30" s="109"/>
      <c r="I30" s="109"/>
      <c r="J30" s="110"/>
    </row>
    <row r="31" spans="1:11" ht="56.25" customHeight="1" thickBot="1" x14ac:dyDescent="0.25">
      <c r="A31" s="108" t="s">
        <v>22</v>
      </c>
      <c r="B31" s="109"/>
      <c r="C31" s="109"/>
      <c r="D31" s="109"/>
      <c r="E31" s="109"/>
      <c r="F31" s="109"/>
      <c r="G31" s="109"/>
      <c r="H31" s="109"/>
      <c r="I31" s="109"/>
      <c r="J31" s="110"/>
    </row>
    <row r="32" spans="1:11" ht="16.5" customHeight="1" thickBot="1" x14ac:dyDescent="0.25">
      <c r="A32" s="111" t="s">
        <v>23</v>
      </c>
      <c r="B32" s="112"/>
      <c r="C32" s="112"/>
      <c r="D32" s="112"/>
      <c r="E32" s="112"/>
      <c r="F32" s="112"/>
      <c r="G32" s="112"/>
      <c r="H32" s="112"/>
      <c r="I32" s="112"/>
      <c r="J32" s="113"/>
    </row>
    <row r="33" spans="1:10" ht="6" customHeight="1" x14ac:dyDescent="0.2">
      <c r="A33" s="114"/>
      <c r="B33" s="115"/>
      <c r="C33" s="115"/>
      <c r="D33" s="115"/>
      <c r="E33" s="115"/>
      <c r="F33" s="115"/>
      <c r="G33" s="115"/>
      <c r="H33" s="115"/>
      <c r="I33" s="115"/>
      <c r="J33" s="116"/>
    </row>
    <row r="34" spans="1:10" ht="6.75" hidden="1" customHeight="1" x14ac:dyDescent="0.2">
      <c r="A34" s="117"/>
      <c r="B34" s="118"/>
      <c r="C34" s="118"/>
      <c r="D34" s="118"/>
      <c r="E34" s="118"/>
      <c r="F34" s="118"/>
      <c r="G34" s="118"/>
      <c r="H34" s="118"/>
      <c r="I34" s="118"/>
      <c r="J34" s="119"/>
    </row>
    <row r="35" spans="1:10" ht="0.75" customHeight="1" x14ac:dyDescent="0.2">
      <c r="A35" s="120"/>
      <c r="B35" s="121"/>
      <c r="C35" s="121"/>
      <c r="D35" s="121"/>
      <c r="E35" s="121"/>
      <c r="F35" s="121"/>
      <c r="G35" s="121"/>
      <c r="H35" s="121"/>
      <c r="I35" s="121"/>
      <c r="J35" s="122"/>
    </row>
    <row r="36" spans="1:10" ht="80.25" customHeight="1" x14ac:dyDescent="0.2">
      <c r="A36" s="123" t="s">
        <v>24</v>
      </c>
      <c r="B36" s="124"/>
      <c r="C36" s="124"/>
      <c r="D36" s="125"/>
      <c r="E36" s="125"/>
      <c r="F36" s="125"/>
      <c r="G36" s="125"/>
      <c r="H36" s="126"/>
      <c r="I36" s="127" t="s">
        <v>25</v>
      </c>
      <c r="J36" s="128"/>
    </row>
    <row r="37" spans="1:10" ht="11.25" customHeight="1" x14ac:dyDescent="0.2">
      <c r="A37" s="129" t="s">
        <v>26</v>
      </c>
      <c r="B37" s="130"/>
      <c r="C37" s="130"/>
      <c r="D37" s="131"/>
      <c r="E37" s="131"/>
      <c r="F37" s="131"/>
      <c r="G37" s="131"/>
      <c r="H37" s="132"/>
      <c r="I37" s="130" t="s">
        <v>27</v>
      </c>
      <c r="J37" s="133"/>
    </row>
    <row r="38" spans="1:10" ht="15" customHeight="1" thickBot="1" x14ac:dyDescent="0.25">
      <c r="A38" s="134" t="s">
        <v>28</v>
      </c>
      <c r="B38" s="135"/>
      <c r="C38" s="135"/>
      <c r="D38" s="136"/>
      <c r="E38" s="136"/>
      <c r="F38" s="136"/>
      <c r="G38" s="136"/>
      <c r="H38" s="137"/>
      <c r="I38" s="137"/>
      <c r="J38" s="138"/>
    </row>
    <row r="55" spans="10:15" x14ac:dyDescent="0.2">
      <c r="J55" s="139"/>
      <c r="K55" s="139"/>
      <c r="L55" s="139"/>
      <c r="M55" s="139"/>
      <c r="N55" s="139"/>
      <c r="O55" s="139"/>
    </row>
    <row r="56" spans="10:15" x14ac:dyDescent="0.2">
      <c r="J56" s="140"/>
      <c r="K56" s="140"/>
      <c r="L56" s="140"/>
      <c r="M56" s="140"/>
      <c r="N56" s="140"/>
      <c r="O56" s="139"/>
    </row>
    <row r="57" spans="10:15" x14ac:dyDescent="0.2">
      <c r="J57" s="141"/>
      <c r="K57" s="141"/>
      <c r="L57" s="141"/>
      <c r="M57" s="141"/>
      <c r="N57" s="141"/>
      <c r="O57" s="139"/>
    </row>
    <row r="58" spans="10:15" x14ac:dyDescent="0.2">
      <c r="J58" s="141"/>
      <c r="K58" s="141"/>
      <c r="L58" s="141"/>
      <c r="M58" s="141"/>
      <c r="N58" s="141"/>
      <c r="O58" s="139"/>
    </row>
    <row r="59" spans="10:15" x14ac:dyDescent="0.2">
      <c r="J59" s="141"/>
      <c r="K59" s="141"/>
      <c r="L59" s="141"/>
      <c r="M59" s="141"/>
      <c r="N59" s="141"/>
      <c r="O59" s="139"/>
    </row>
    <row r="60" spans="10:15" x14ac:dyDescent="0.2">
      <c r="J60" s="139"/>
      <c r="K60" s="139"/>
      <c r="L60" s="139"/>
      <c r="M60" s="139"/>
      <c r="N60" s="139"/>
      <c r="O60" s="139"/>
    </row>
  </sheetData>
  <mergeCells count="43">
    <mergeCell ref="A36:C36"/>
    <mergeCell ref="I36:J36"/>
    <mergeCell ref="A37:C37"/>
    <mergeCell ref="I37:J37"/>
    <mergeCell ref="A38:C38"/>
    <mergeCell ref="J56:N56"/>
    <mergeCell ref="C28:H28"/>
    <mergeCell ref="A29:J29"/>
    <mergeCell ref="A30:J30"/>
    <mergeCell ref="A31:J31"/>
    <mergeCell ref="A32:J32"/>
    <mergeCell ref="A33:J34"/>
    <mergeCell ref="C22:H22"/>
    <mergeCell ref="C23:H23"/>
    <mergeCell ref="C24:H24"/>
    <mergeCell ref="C25:H25"/>
    <mergeCell ref="C26:H26"/>
    <mergeCell ref="C27:H27"/>
    <mergeCell ref="A19:A20"/>
    <mergeCell ref="B19:B20"/>
    <mergeCell ref="C19:H20"/>
    <mergeCell ref="I19:I20"/>
    <mergeCell ref="J19:J20"/>
    <mergeCell ref="C21:H21"/>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182 ICI</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2019-05-13T14:25:25Z</dcterms:modified>
</cp:coreProperties>
</file>